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<sst xmlns="http://schemas.openxmlformats.org/spreadsheetml/2006/main" count="27" uniqueCount="27">
  <si>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28.11.2023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</si>
  <si>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</si>
  <si>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</si>
  <si>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</si>
  <si>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</si>
  <si>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</si>
  <si>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</si>
  <si>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</si>
  <si>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</si>
  <si>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</si>
  <si>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</si>
  <si>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</si>
  <si>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(свекла, чеснок, горошек)</t>
  </si>
  <si>
    <t>1 блюдо</t>
  </si>
  <si>
    <t>2 блюдо</t>
  </si>
  <si>
    <t>Плов с мясом говядины</t>
  </si>
  <si>
    <t>Гарнир</t>
  </si>
  <si>
    <t>Соус</t>
  </si>
  <si>
    <t>Сладкое</t>
  </si>
  <si>
    <t>Булочка</t>
  </si>
  <si>
    <t>Хлеб белый</t>
  </si>
  <si>
    <t>Хлеб пшеничный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</si>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</sst>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19.09</v>
      </c>
      <c r="F4" s="11">
        <v>72.900000000000006</v>
      </c>
      <c r="G4" s="9">
        <v>1.65</v>
      </c>
      <c r="H4" s="9">
        <v>4.12</v>
      </c>
      <c r="I4" s="9">
        <v>7.29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13</v>
      </c>
      <c r="C6" s="8"/>
      <c r="D6" s="9"/>
      <c r="E6" s="10"/>
      <c r="F6" s="11"/>
      <c r="G6" s="9"/>
      <c r="H6" s="9"/>
      <c r="I6" s="9"/>
    </row>
    <row r="7" spans="1:9" s="12" customFormat="1" ht="15.75" x14ac:dyDescent="0.25">
      <c r="A7" s="13"/>
      <c r="B7" s="7" t="s">
        <v>14</v>
      </c>
      <c r="C7" s="8" t="s">
        <v>15</v>
      </c>
      <c r="D7" s="14">
        <v>200</v>
      </c>
      <c r="E7" s="15">
        <v>50</v>
      </c>
      <c r="F7" s="16">
        <v>322</v>
      </c>
      <c r="G7" s="17">
        <v>16.48</v>
      </c>
      <c r="H7" s="17">
        <v>16.89</v>
      </c>
      <c r="I7" s="17">
        <v>26.03</v>
      </c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1</v>
      </c>
      <c r="E10" s="15">
        <v>10</v>
      </c>
      <c r="F10" s="16">
        <v>283</v>
      </c>
      <c r="G10" s="9">
        <v>7.9</v>
      </c>
      <c r="H10" s="9">
        <v>8.1199999999999992</v>
      </c>
      <c r="I10" s="9">
        <v>44.48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 t="s">
        <v>21</v>
      </c>
      <c r="D12" s="9">
        <v>30</v>
      </c>
      <c r="E12" s="10">
        <v>4</v>
      </c>
      <c r="F12" s="16">
        <v>70.14</v>
      </c>
      <c r="G12" s="11">
        <v>2.37</v>
      </c>
      <c r="H12" s="9">
        <v>0.3</v>
      </c>
      <c r="I12" s="9">
        <v>0.63</v>
      </c>
    </row>
    <row r="13" spans="1:9" s="12" customFormat="1" ht="15.75" x14ac:dyDescent="0.25">
      <c r="A13" s="13"/>
      <c r="B13" s="7" t="s">
        <v>22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23</v>
      </c>
      <c r="C14" s="8" t="s">
        <v>24</v>
      </c>
      <c r="D14" s="21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25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3" t="s">
        <v>26</v>
      </c>
      <c r="B16" s="23"/>
      <c r="C16" s="23"/>
      <c r="D16" s="23"/>
      <c r="E16" s="24">
        <f>SUM(E4:E15)</f>
        <v>90.09</v>
      </c>
      <c r="F16" s="25">
        <f>SUM(F4:F15)</f>
        <v>803.86</v>
      </c>
      <c r="G16" s="26">
        <f t="shared" ref="G16:I16" si="0">SUM(G4:G15)</f>
        <v>28.46</v>
      </c>
      <c r="H16" s="26">
        <f t="shared" si="0"/>
        <v>29.450000000000003</v>
      </c>
      <c r="I16" s="26">
        <f t="shared" si="0"/>
        <v>92.389999999999986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2023-11-28T13:47:19Z</dcterms:created>
  <dcterms:modified xsi:type="dcterms:W3CDTF">2023-11-28T13:47:52Z</dcterms:modified>
</cp:coreProperties>
</file>